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ENVIADOS 2025\LOTAIP 2025\LOTAIP ENERO 2025\CREDITOS VIGENTES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7" i="2" l="1"/>
  <c r="M6" i="2" l="1"/>
  <c r="M5" i="2"/>
</calcChain>
</file>

<file path=xl/sharedStrings.xml><?xml version="1.0" encoding="utf-8"?>
<sst xmlns="http://schemas.openxmlformats.org/spreadsheetml/2006/main" count="115" uniqueCount="65">
  <si>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</si>
  <si>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</si>
  <si>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</si>
  <si>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</si>
  <si>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</si>
  <si>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</si>
  <si>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</si>
  <si>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</si>
  <si>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</si>
  <si>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</si>
  <si>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</si>
  <si>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</si>
  <si>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</si>
  <si>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</si>
  <si>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</si>
  <si>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</si>
  <si>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</si>
  <si>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</si>
  <si>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</si>
  <si>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</si>
  <si>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</si>
  <si>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</si>
  <si>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</si>
  <si>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</si>
  <si>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</si>
  <si>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</si>
  <si>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</si>
  <si>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</si>
  <si>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</si>
  <si>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</si>
  <si>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</si>
  <si>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</si>
  <si>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</si>
  <si>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</si>
  <si>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</si>
  <si>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</si>
  <si>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</si>
  <si>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</si>
  <si>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</si>
  <si>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</si>
  <si>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</si>
  <si>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</si>
  <si>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</si>
  <si>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</si>
  <si>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</si>
  <si>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</si>
  <si>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</si>
  <si>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</si>
  <si>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</si>
  <si>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</si>
  <si>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</si>
  <si>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</si>
  <si>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</si>
  <si>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</si>
  <si>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</si>
  <si>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</si>
  <si>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</si>
  <si>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</si>
  <si>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</si>
  <si>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</si>
  <si>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</si>
  <si>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</si>
  <si>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</si>
  <si>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Crédito N:55955 Reembolsable“Adquisición de equipo caminero para la rehabilitación, mejoramiento, y mantenimiento de la viabilidad urbana del Cantón Zaruma, Provincia de El Oro".</t>
  </si>
  <si>
    <t>https://drive.google.com/drive/folders/1QyyhAQyp_y3Tei9r2l27ZpwqVaowJHPw?usp=drive_link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</si>
</sst>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  <xf numFmtId="4" fontId="6" fillId="0" borderId="2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abSelected="1" topLeftCell="E3" workbookViewId="0">
      <selection activeCell="J7" sqref="J7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8" t="s">
        <v>64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1" t="s">
        <v>64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64</v>
      </c>
      <c r="K4" s="26">
        <v>249803.32</v>
      </c>
      <c r="L4" s="26">
        <v>249803.32</v>
      </c>
      <c r="M4" s="27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2" t="s">
        <v>64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64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7" t="s">
        <v>13</v>
      </c>
      <c r="B7" s="23" t="s">
        <v>63</v>
      </c>
      <c r="C7" s="24">
        <v>45435</v>
      </c>
      <c r="D7" s="17" t="s">
        <v>48</v>
      </c>
      <c r="E7" s="19" t="s">
        <v>15</v>
      </c>
      <c r="F7" s="17" t="s">
        <v>48</v>
      </c>
      <c r="G7" s="17" t="s">
        <v>61</v>
      </c>
      <c r="H7" s="25" t="s">
        <v>52</v>
      </c>
      <c r="I7" s="20" t="s">
        <v>14</v>
      </c>
      <c r="J7" s="22" t="s">
        <v>64</v>
      </c>
      <c r="K7" s="26">
        <v>851833.33</v>
      </c>
      <c r="L7" s="26">
        <v>383161.7</v>
      </c>
      <c r="M7" s="26">
        <f>+K7-L7</f>
        <v>468671.62999999995</v>
      </c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45688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2025-02-10T17:10:06Z</dcterms:modified>
</cp:coreProperties>
</file>